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<sst xmlns="http://schemas.openxmlformats.org/spreadsheetml/2006/main" count="34" uniqueCount="32">
  <si>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</si>
  <si>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</si>
  <si>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</si>
  <si>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</si>
  <si>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</si>
  <si>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</si>
  <si>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</si>
  <si>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</si>
  <si>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</si>
  <si>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</si>
  <si>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</si>
  <si>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</si>
  <si>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</si>
  <si>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</si>
  <si>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</si>
  <si>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</si>
  <si>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</si>
  <si>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</si>
  <si>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</si>
  <si>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</si>
  <si>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</si>
  <si>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</si>
  <si>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</si>
  <si>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</si>
  <si>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</si>
  <si>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</si>
  <si>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</si>
  <si>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</si>
  <si>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</si>
  <si>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</si>
  <si>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Макаронные изделия отварные</t>
  </si>
  <si>
    <t>чай с шиповником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</si>
</sst>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0" t="s">
        <v>29</v>
      </c>
      <c r="E4" s="37">
        <v>120</v>
      </c>
      <c r="F4" s="37">
        <v>48.1</v>
      </c>
      <c r="G4" s="37">
        <v>149.16999999999999</v>
      </c>
      <c r="H4" s="37">
        <v>12.67</v>
      </c>
      <c r="I4" s="37">
        <v>6.93</v>
      </c>
      <c r="J4" s="37">
        <v>8.84</v>
      </c>
    </row>
    <row r="5" spans="1:10">
      <c r="A5" s="7"/>
      <c r="B5" s="1" t="s">
        <v>12</v>
      </c>
      <c r="C5" s="2">
        <v>377</v>
      </c>
      <c r="D5" s="31" t="s">
        <v>31</v>
      </c>
      <c r="E5" s="35">
        <v>200</v>
      </c>
      <c r="F5" s="35">
        <v>2.5</v>
      </c>
      <c r="G5" s="35">
        <v>148.19999999999999</v>
      </c>
      <c r="H5" s="35">
        <v>0.5</v>
      </c>
      <c r="I5" s="35">
        <v>0</v>
      </c>
      <c r="J5" s="35">
        <v>19.5</v>
      </c>
    </row>
    <row r="6" spans="1:10">
      <c r="A6" s="7"/>
      <c r="B6" s="1" t="s">
        <v>23</v>
      </c>
      <c r="C6" s="2">
        <v>878</v>
      </c>
      <c r="D6" s="31" t="s">
        <v>23</v>
      </c>
      <c r="E6" s="3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6" t="s">
        <v>30</v>
      </c>
      <c r="E7" s="35">
        <v>180</v>
      </c>
      <c r="F7" s="35">
        <v>12.66</v>
      </c>
      <c r="G7" s="35">
        <v>404.55</v>
      </c>
      <c r="H7" s="35">
        <v>14.3</v>
      </c>
      <c r="I7" s="35">
        <v>17.3</v>
      </c>
      <c r="J7" s="35">
        <v>45.96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66.760000000000005</v>
      </c>
      <c r="G20" s="23">
        <f t="shared" ref="G20:J20" si="0">SUM(G4:G19)</f>
        <v>793.12</v>
      </c>
      <c r="H20" s="23">
        <f t="shared" si="0"/>
        <v>32.03</v>
      </c>
      <c r="I20" s="23">
        <f t="shared" si="0"/>
        <v>24.630000000000003</v>
      </c>
      <c r="J20" s="23">
        <f t="shared" si="0"/>
        <v>104.1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2026-04-03T06:05:01Z</dcterms:modified>
</cp:coreProperties>
</file>